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9440" windowHeight="9735" tabRatio="844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<sst xmlns="http://schemas.openxmlformats.org/spreadsheetml/2006/main" count="167" uniqueCount="151">
  <si>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</si>
  <si>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</si>
  <si>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</si>
  <si>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</si>
  <si>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</si>
  <si>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</si>
  <si>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</si>
  <si>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</si>
  <si>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</si>
  <si>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</si>
  <si>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</si>
  <si>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</si>
  <si>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</si>
  <si>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</si>
  <si>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</si>
  <si>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</si>
  <si>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</si>
  <si>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</si>
  <si>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</si>
  <si>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</si>
  <si>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</si>
  <si>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</si>
  <si>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</si>
  <si>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</si>
  <si>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</si>
  <si>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</si>
  <si>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</si>
  <si>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</si>
  <si>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</si>
  <si>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</si>
  <si>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</si>
  <si>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</si>
  <si>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</si>
  <si>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</si>
  <si>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</si>
  <si>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</si>
  <si>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</si>
  <si>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</si>
  <si>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</si>
  <si>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</si>
  <si>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</si>
  <si>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</si>
  <si>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</si>
  <si>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</si>
  <si>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</si>
  <si>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</si>
  <si>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</si>
  <si>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</si>
  <si>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</si>
  <si>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</si>
  <si>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</si>
  <si>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</si>
  <si>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</si>
  <si>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</si>
  <si>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</si>
  <si>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</si>
  <si>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</si>
  <si>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SDD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</si>
  <si>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</si>
  <si>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</si>
  <si>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</si>
  <si>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</si>
  <si>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</si>
  <si>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</si>
  <si>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</si>
  <si>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</si>
  <si>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</si>
  <si>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</si>
  <si>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</si>
  <si>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</si>
  <si>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</si>
  <si>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</si>
  <si>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</si>
  <si>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</si>
  <si>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</si>
  <si>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 xml:space="preserve">Исполнитель процндуры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</si>
  <si>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</si>
  <si>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</si>
  <si>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</si>
  <si>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</si>
  <si>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</si>
  <si>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</si>
  <si>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</si>
  <si>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</si>
  <si>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</si>
  <si>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</si>
  <si>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</si>
  <si>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Нет</t>
  </si>
  <si>
    <t>нет</t>
  </si>
  <si>
    <t>При подаче заявления не по месту жительства (по месту обращения)</t>
  </si>
  <si>
    <t>Да</t>
  </si>
  <si>
    <t>Нотариально удостоверенная доверенность, либо документ, подтверждающий полномочия действовать без доверенности от имени юридического лица.</t>
  </si>
  <si>
    <t>Положительный и отрицательный</t>
  </si>
  <si>
    <t>Постановление администрации Чебаркульского городского округа № 340 от 20.03.2015 год</t>
  </si>
  <si>
    <t>Выдача копий документов, дубликатов, потверждающих право владения земельным участком</t>
  </si>
  <si>
    <t>30 дней</t>
  </si>
  <si>
    <t>Выдача копий документов, дубликатов, подтверждающих право владения земельным участком</t>
  </si>
  <si>
    <t>1) наличие в представленных документах недостоверной информации; 2) запрашиваемые дубликаты, непосредственно не затрагивают права и свободы заявителя (с целью соблюдения прав других граждан на неприкосновенность частной жизни, личную и семейную тайну, защиту их чести и деловой репутации, права организаций на защиту их деловой репутации); 3) заявитель не является стороной по договору и не имеет основания для получения дубликата в соответствии с законодательством Российской Федерации</t>
  </si>
  <si>
    <t>Очная форма: - через МФЦ лично или через представителей, действующих в соответствии с законодательством Российской Федерации, Челябинской области или на основании доверенности; Заочная форма: - через МФЦ по почте, факсу или с помощью курьера, с использованием электронной почты, через Портал.</t>
  </si>
  <si>
    <t>Заочно - направление заявителем докуентов в МФЦ по почте, по факсу, через Портал; Очно - лично (или через доверенное лицо) в МФЦ.</t>
  </si>
  <si>
    <t>Физические лица (в том числе индивидуальные предприниматели) и юридические лица, являющиеся стороной по договору, а также их представители, действующие в соотсетствии с законодательством Российской Федерации, Челябинской области или на основании доверенности</t>
  </si>
  <si>
    <t>Заявиетлю необходимо предоставитьдокумент, удостоверяющий личность: - паспорт гражданина РФ; - паспорт иностранного гражданина; В случае обращения за предоставлением мунципальной услуги представителя, им для ознакомления и снятия копии предъявляется документ, подтверждающий полномочия представителя: - доверенность; - приказ о назначении на должность.</t>
  </si>
  <si>
    <t>Предоставляется оригинал (для предъявления) и копия (для приобщения к делу).</t>
  </si>
  <si>
    <t>Заявление</t>
  </si>
  <si>
    <t>Предоставляется оригинал</t>
  </si>
  <si>
    <t>Заявление о предоставлении информации о форме собственности на недвижимое и движимое имущество, земельные участки, находящиеся в собственности муниципального образования, включая 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</si>
  <si>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 xml:space="preserve">Предоставляется оригинал (для предъявления) и копия (для приобщения к делу) </t>
  </si>
  <si>
    <t xml:space="preserve">Документ, удостоверяющий личность </t>
  </si>
  <si>
    <t xml:space="preserve">Печать МФЦ на копии, подтверждающая предоставление оригинала </t>
  </si>
  <si>
    <t>Документ, удостоверяющий личность заявителя, являющегося физическим лицом; документ, удостоверяющий личность представителя физического и юридического лиц</t>
  </si>
  <si>
    <t>Приложение 2 к административному регламенту</t>
  </si>
  <si>
    <t>В заявлении указываются следующие обязательные реквизиты и сведения: 1) сведения о заявителе: фамилия, имя, отчество (последнее - при наличии), ИНН, ОГРН, СНИЛС; 2) данные о месте нахождения заявителя: адрес регистрации по месту жительства, почтовые реквизиты, контактные телефоны, адреса электронной почты; 3) реквизиты договора (номер и дата); 4) местонахождение земельного участка; 5) перечень и количество приложенных к заявлению документов; 6) способ выдачи или направления результата предоставления муниципальной услуги; 7) дата подачи заявления; 8) подпись лица, подавшего заявление.</t>
  </si>
  <si>
    <t>Результатом предоставления муниципальной услуги является: 1) дубликат договора аренды земельного участка, безвозмедного (срочного) пользования, договора купли-продажи, а также всех неотъемлемых документов договора; 2) мотивированное решение (уведомление) об отказе в выдачи дубликата.</t>
  </si>
  <si>
    <t>Документ, являющийся результатом предоставления муниципальной услуги, может быть получен заявителем лично, выдан уполномоченному им лицу, направлен почтовым отправлением или через Портал, в случае перевода услуги в электронный вид на Едином портале государственных услуг.</t>
  </si>
  <si>
    <t>15 минут</t>
  </si>
  <si>
    <t>Специалист МФЦ</t>
  </si>
  <si>
    <t xml:space="preserve">Заявление и прилагаемые к нему документы регистрируются в день их поступления. При обращении в МФЦ заявитель предоставляет документы, предусмотренные пунктом 1.7. настоящего административного регламента, в бумажном виде, то есть на бумажном носителе.
Заявление должно быть оформлено в соответствии с требованиями, предусмотренными пунктом 2.7. административного регламента.
</t>
  </si>
  <si>
    <t>документационное обспечение (бланки, формы)</t>
  </si>
  <si>
    <t>Срок уведомления заявителя о принятом решении составляет не более двух календарных дней со дня принятия соответствующего решения, если услуга предоставляется в электронном виде, в 5-дневный срок, если услуга предоставляется в бумажном, бумажно-электронном виде.</t>
  </si>
  <si>
    <t>исполнитель, старший инспектор УМС (делопроизводитель)</t>
  </si>
  <si>
    <t>Специалист МФЦ, ответственный за выдачу результата предоставления услуги, информирует заявителя о принятом решении и направляет результат предоставления муниципальной услуги аналогично способу, которым было подано заявление, или по способу, указанному в заявлении.</t>
  </si>
  <si>
    <t>Заявитель может получить информацию о сроках и порядке предоставления муниципальной услуги следующими способами: в устной форме, в письменной форме, посредством публичного информирования.</t>
  </si>
  <si>
    <t>Через официальный сайт МФЦ, через терминал МФЦ</t>
  </si>
  <si>
    <t>Необходимо подать заявление о предоставлении муниципальной услуги по форме, приведенной в Приложении 2 административного регламента. Электронные документы должны соответствовать требованиям, установленным в п.2.21 административного регламента</t>
  </si>
  <si>
    <t>через Портал</t>
  </si>
  <si>
    <t>Жалоба может быть направлена в письменной форме на бумажном носителе по почте, через МФЦ, с использованием сети Интернет через официальные сайты органа, предоставляющего муниципальную услугу, и МФЦ, через Портал, а также может быть принята при личном приеме заявителя.</t>
  </si>
  <si>
    <t>1) Выписка из Единого государственного реестра прав на недвижимое имущество и сделок с ним о правах на объекты недвижимости или уведомлений об отсутствии в Едином государственном реестре прав на недвижимое имущество и сделок с ним запрашиваемых сведений (выдается Управлением Федеральной регистрационной службоы); 2) выписка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 (выдается Управлением Федеральной регистрационной службы); 3) выписка из Единого государственного реестра юридических лиц и Единого государсвенного реестра индивидуальных предпринимателей (выдается ИФНС).</t>
  </si>
  <si>
    <t>Муниципальное  бюджетное учреждение «Многофункциональный центр предоставления государственных и муниципальных услуг» Чебаркульского городского округа</t>
  </si>
  <si>
    <t>Управление Федеральной регистрационной службы, ИФНС</t>
  </si>
  <si>
    <t>5 рабочих дней</t>
  </si>
  <si>
    <t>SID0003645</t>
  </si>
  <si>
    <t>"Выдача копий документов, дубликатов, подтверждающих право владения земельным участком"</t>
  </si>
  <si>
    <t>Технологическая схема предоставления муниципальной услуги</t>
  </si>
  <si>
    <r>
      <rPr>
        <sz val="8"/>
        <rFont val="Times New Roman"/>
        <family val="1"/>
      </rPr>
      <t>1</t>
    </r>
    <r>
      <rPr>
        <sz val="8"/>
        <color indexed="8"/>
        <rFont val="Times New Roman"/>
        <family val="1"/>
      </rPr>
      <t>) заявление  подано лицом, не уполномоченным на осуществление таких действий; 2) в заявлении не указаны обязательные реквизиты и сведения, предусмотренные пунктом 2.7.1 административного регламента; 3) тексты представленных документов написаны неразборчиво, не полностью или исполнены карандашом; 4) представленные документы содержат подчистки, зачеркнутые слова и иные неоговоренные исправления, имеют серьезные повреждения, наличие которых не позволяет однозначно истолковать их содержание; 5) копии документов, направленные заявителем по почте, не удостоверены нотариально; 6) документы, направленные в форме электронных документов, не соответствуют требованиям, установленным пунктом 2.21 административного регламента; 7) в результате проверки электронной подписи заявителя выявлено несоблюдение установленных условий признания ее действительности; 8) в комплекте представленных заявителем документов присутствуют не все документы, которые заявитель обязан предоставить самостоятельно в соответствии с перечнем, указанным в пункте 2.7 административного регламента.</t>
    </r>
  </si>
  <si>
    <t>"УТВЕРЖДАЮ"</t>
  </si>
  <si>
    <t>_______________________________________</t>
  </si>
  <si>
    <t xml:space="preserve">                                   (наименование органа)</t>
  </si>
  <si>
    <t>_________________/ФИО руководителя/</t>
  </si>
  <si>
    <t xml:space="preserve">                      (подпись)</t>
  </si>
  <si>
    <t>"____"_________________ 2015 года</t>
  </si>
  <si>
    <t>Управлением муниципальной собственности администрации Чебаркульского городского округа</t>
  </si>
  <si>
    <t>Приостановление предоставления муниципальной услуги предусмотрено в следующих случаях: 1) В случае если запрашиваемая информация не может быть представлена в срок, из-за необходимости проведения дополнительной поисковой работы архивных документов, в том числе хранящихся в архиве УМС, УМС уведомляет заявителя о продлении на определенный срок  рассмотерния запроса, но не более 30 дней; 2) При поступлении запросов заявителей, которые не могут быть исполнены без предоставления уточненных или дополнительных сведений, УМС запрашивает заявителя об уточнении и дополнении запроса, необходимыми для его исполнения сведениями, предоставление услуги при этом приостанавливается до момента предоставления необходимых сведений;</t>
  </si>
  <si>
    <t>Прием и регистрация в МФЦ документов, необходимых для предоставления муниципальной услуги</t>
  </si>
  <si>
    <t>Формирование и направление межведомственных запросов МФЦ в органы государственной власти, органы местного самоуправления и подведомственные этим органам организации в случае, если определенные документы не были представлены заявителем самостоятельно</t>
  </si>
  <si>
    <t>Подготовка УМС дубликата либо решения об отказе в выдаче</t>
  </si>
  <si>
    <t>Передача результата услуги в МФЦ для уведомления и выдачи заявителю</t>
  </si>
  <si>
    <t>МФЦ не позднее дня, следующего за днем поступления к нему комплекта документов: 1) Оформляет межведомственный запрос; 2) Регистрирует межведомственный запрос в соответствующем реестре; 3) Направляет межведомственный запрос в орган, указанный в пункте 2.3.2.,  2.3.3 администратиыного регламента, в соответствии с утвержденным форматом направления соответствующего запроса</t>
  </si>
  <si>
    <t>Особенности исполнения процедуры процесса</t>
  </si>
  <si>
    <t>Срок исполнения административной процедуры составляет не более 5 рабочих дней со дня поступления документов, предусмотренных пунктом 2.7.1 административного регламента</t>
  </si>
  <si>
    <t xml:space="preserve">Срок исполнения административной процедуры составляет не более 20 дней со дня поступления в УМС документов из МФЦ </t>
  </si>
  <si>
    <t>В случае отсутствия оснований, предусмотренных пунктом 2.12 административного регламента, УМС подготавливает дубликат договора и передает его на подпись начальнику УМС Начальник УМС в течение одного рабочего дня заверяет дубликат договора. При невозможности предоставления муниципальной услуги исполнитель подготавливает письменный отказ в предоставлении муниципальной услуги за подписью руководителя УМС.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</si>
</sst>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justify" vertical="top"/>
    </xf>
    <xf numFmtId="0" fontId="48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/>
    </xf>
    <xf numFmtId="0" fontId="48" fillId="0" borderId="11" xfId="0" applyFont="1" applyBorder="1" applyAlignment="1">
      <alignment horizontal="justify" vertical="top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NumberFormat="1" applyFont="1" applyBorder="1" applyAlignment="1">
      <alignment horizontal="left" vertical="top" wrapText="1"/>
    </xf>
    <xf numFmtId="49" fontId="48" fillId="0" borderId="10" xfId="0" applyNumberFormat="1" applyFont="1" applyBorder="1" applyAlignment="1">
      <alignment vertical="top" wrapText="1"/>
    </xf>
    <xf numFmtId="0" fontId="48" fillId="0" borderId="0" xfId="0" applyFont="1" applyAlignment="1">
      <alignment horizontal="left"/>
    </xf>
    <xf numFmtId="0" fontId="10" fillId="0" borderId="10" xfId="42" applyFont="1" applyBorder="1" applyAlignment="1" applyProtection="1">
      <alignment horizontal="justify" vertical="top" wrapText="1"/>
      <protection/>
    </xf>
    <xf numFmtId="0" fontId="48" fillId="33" borderId="10" xfId="0" applyFont="1" applyFill="1" applyBorder="1" applyAlignment="1">
      <alignment horizontal="justify" vertical="top" wrapText="1"/>
    </xf>
    <xf numFmtId="0" fontId="51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10" fillId="0" borderId="0" xfId="0" applyFont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48" fillId="33" borderId="10" xfId="0" applyFont="1" applyFill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33" borderId="10" xfId="0" applyFont="1" applyFill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0" fontId="48" fillId="0" borderId="10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/>
    </xf>
    <xf numFmtId="0" fontId="53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8" fillId="33" borderId="14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mev.gosuslugi.ru/portal/services.jsp#%21/F/2626Predstavlenieadresnykh/1.00/RSMEV74/SID0000237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spans="1:4" ht="15">
      <c r="A1" s="2"/>
      <c r="B1" s="2"/>
      <c r="C1" s="6" t="s">
        <v>134</v>
      </c>
      <c r="D1" s="6"/>
    </row>
    <row r="2" spans="1:4" ht="15">
      <c r="A2" s="2"/>
      <c r="B2" s="2"/>
      <c r="C2" s="6" t="s">
        <v>135</v>
      </c>
      <c r="D2" s="6"/>
    </row>
    <row r="3" spans="1:4" ht="15">
      <c r="A3" s="2"/>
      <c r="B3" s="2"/>
      <c r="C3" s="7" t="s">
        <v>136</v>
      </c>
      <c r="D3" s="7"/>
    </row>
    <row r="4" spans="1:4" ht="15">
      <c r="A4" s="2"/>
      <c r="B4" s="2"/>
      <c r="C4" s="6" t="s">
        <v>137</v>
      </c>
      <c r="D4" s="6"/>
    </row>
    <row r="5" spans="1:4" ht="15">
      <c r="A5" s="2"/>
      <c r="B5" s="2"/>
      <c r="C5" s="29" t="s">
        <v>138</v>
      </c>
      <c r="D5" s="29"/>
    </row>
    <row r="6" spans="1:4" ht="15">
      <c r="A6" s="2"/>
      <c r="B6" s="2"/>
      <c r="C6" s="2"/>
      <c r="D6" s="2"/>
    </row>
    <row r="7" spans="1:4" ht="15">
      <c r="A7" s="2"/>
      <c r="B7" s="2"/>
      <c r="C7" s="6" t="s">
        <v>139</v>
      </c>
      <c r="D7" s="6"/>
    </row>
    <row r="8" spans="1:3" ht="15">
      <c r="A8" s="2"/>
      <c r="B8" s="2"/>
      <c r="C8" s="6"/>
    </row>
    <row r="12" spans="1:3" ht="15">
      <c r="A12" s="2"/>
      <c r="B12" s="2"/>
      <c r="C12" s="6"/>
    </row>
    <row r="13" spans="1:3" ht="15">
      <c r="A13" s="55" t="s">
        <v>132</v>
      </c>
      <c r="B13" s="55"/>
      <c r="C13" s="55"/>
    </row>
    <row r="14" spans="1:3" ht="15">
      <c r="A14" s="2"/>
      <c r="B14" s="2"/>
      <c r="C14" s="7"/>
    </row>
    <row r="15" spans="1:3" ht="15">
      <c r="A15" s="55" t="s">
        <v>131</v>
      </c>
      <c r="B15" s="55"/>
      <c r="C15" s="55"/>
    </row>
    <row r="16" spans="1:3" ht="15">
      <c r="A16" s="2"/>
      <c r="B16" s="2"/>
      <c r="C16" s="29"/>
    </row>
    <row r="17" spans="1:3" ht="15">
      <c r="A17" s="2"/>
      <c r="B17" s="2"/>
      <c r="C17" s="2"/>
    </row>
    <row r="18" spans="1:3" ht="15">
      <c r="A18" s="2"/>
      <c r="B18" s="2"/>
      <c r="C18" s="6"/>
    </row>
    <row r="19" spans="1:7" ht="15">
      <c r="A19" s="2"/>
      <c r="B19" s="2"/>
      <c r="C19" s="6"/>
      <c r="E19" s="2"/>
      <c r="F19" s="2"/>
      <c r="G19" s="6"/>
    </row>
    <row r="20" spans="1:3" ht="15">
      <c r="A20" s="54" t="s">
        <v>21</v>
      </c>
      <c r="B20" s="54"/>
      <c r="C20" s="54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s="11" customFormat="1" ht="15">
      <c r="A23" s="5" t="s">
        <v>0</v>
      </c>
      <c r="B23" s="5" t="s">
        <v>1</v>
      </c>
      <c r="C23" s="5" t="s">
        <v>2</v>
      </c>
    </row>
    <row r="24" spans="1:3" ht="15">
      <c r="A24" s="8">
        <v>1</v>
      </c>
      <c r="B24" s="8">
        <v>2</v>
      </c>
      <c r="C24" s="8">
        <v>3</v>
      </c>
    </row>
    <row r="25" spans="1:3" ht="45">
      <c r="A25" s="5" t="s">
        <v>3</v>
      </c>
      <c r="B25" s="12" t="s">
        <v>10</v>
      </c>
      <c r="C25" s="47" t="s">
        <v>140</v>
      </c>
    </row>
    <row r="26" spans="1:3" ht="15">
      <c r="A26" s="5" t="s">
        <v>4</v>
      </c>
      <c r="B26" s="12" t="s">
        <v>11</v>
      </c>
      <c r="C26" s="46"/>
    </row>
    <row r="27" spans="1:4" ht="45">
      <c r="A27" s="5" t="s">
        <v>5</v>
      </c>
      <c r="B27" s="12" t="s">
        <v>12</v>
      </c>
      <c r="C27" s="9" t="s">
        <v>94</v>
      </c>
      <c r="D27" s="11"/>
    </row>
    <row r="28" spans="1:3" ht="15">
      <c r="A28" s="5" t="s">
        <v>6</v>
      </c>
      <c r="B28" s="12" t="s">
        <v>13</v>
      </c>
      <c r="C28" s="4" t="s">
        <v>87</v>
      </c>
    </row>
    <row r="29" spans="1:3" ht="30">
      <c r="A29" s="5" t="s">
        <v>7</v>
      </c>
      <c r="B29" s="12" t="s">
        <v>14</v>
      </c>
      <c r="C29" s="9" t="s">
        <v>93</v>
      </c>
    </row>
    <row r="30" spans="1:3" ht="15">
      <c r="A30" s="5" t="s">
        <v>8</v>
      </c>
      <c r="B30" s="12" t="s">
        <v>15</v>
      </c>
      <c r="C30" s="4" t="s">
        <v>87</v>
      </c>
    </row>
    <row r="31" spans="1:3" ht="30" customHeight="1">
      <c r="A31" s="48" t="s">
        <v>9</v>
      </c>
      <c r="B31" s="51" t="s">
        <v>16</v>
      </c>
      <c r="C31" s="4" t="s">
        <v>17</v>
      </c>
    </row>
    <row r="32" spans="1:3" ht="15">
      <c r="A32" s="49"/>
      <c r="B32" s="52"/>
      <c r="C32" s="4" t="s">
        <v>19</v>
      </c>
    </row>
    <row r="33" spans="1:3" ht="15">
      <c r="A33" s="49"/>
      <c r="B33" s="52"/>
      <c r="C33" s="4" t="s">
        <v>18</v>
      </c>
    </row>
    <row r="34" spans="1:3" ht="15">
      <c r="A34" s="49"/>
      <c r="B34" s="52"/>
      <c r="C34" s="56" t="s">
        <v>20</v>
      </c>
    </row>
    <row r="35" spans="1:3" s="1" customFormat="1" ht="15">
      <c r="A35" s="50"/>
      <c r="B35" s="53"/>
      <c r="C35" s="57"/>
    </row>
    <row r="36" s="1" customFormat="1" ht="15"/>
  </sheetData>
  <sheetProtection/>
  <mergeCells count="6">
    <mergeCell ref="A31:A35"/>
    <mergeCell ref="B31:B35"/>
    <mergeCell ref="A20:C20"/>
    <mergeCell ref="A13:C13"/>
    <mergeCell ref="A15:C15"/>
    <mergeCell ref="C34:C35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="90" zoomScaleNormal="90" zoomScalePageLayoutView="0" workbookViewId="0" topLeftCell="A1">
      <selection activeCell="E4" sqref="E4:E5"/>
    </sheetView>
  </sheetViews>
  <sheetFormatPr defaultColWidth="9.140625" defaultRowHeight="15"/>
  <cols>
    <col min="1" max="1" width="4.28125" style="18" customWidth="1"/>
    <col min="2" max="2" width="12.7109375" style="18" customWidth="1"/>
    <col min="3" max="3" width="13.28125" style="18" customWidth="1"/>
    <col min="4" max="4" width="10.00390625" style="18" customWidth="1"/>
    <col min="5" max="5" width="28.57421875" style="18" customWidth="1"/>
    <col min="6" max="6" width="14.7109375" style="18" customWidth="1"/>
    <col min="7" max="7" width="19.7109375" style="18" customWidth="1"/>
    <col min="8" max="8" width="12.28125" style="18" customWidth="1"/>
    <col min="9" max="9" width="12.140625" style="18" customWidth="1"/>
    <col min="10" max="10" width="12.28125" style="18" customWidth="1"/>
    <col min="11" max="11" width="11.28125" style="18" customWidth="1"/>
    <col min="12" max="12" width="13.140625" style="18" customWidth="1"/>
    <col min="13" max="13" width="12.28125" style="18" customWidth="1"/>
    <col min="14" max="16384" width="9.140625" style="18" customWidth="1"/>
  </cols>
  <sheetData>
    <row r="1" spans="1:13" ht="11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1.25">
      <c r="A2" s="54" t="s">
        <v>22</v>
      </c>
      <c r="B2" s="54"/>
      <c r="C2" s="54"/>
      <c r="D2" s="54"/>
      <c r="E2" s="54"/>
      <c r="F2" s="54"/>
      <c r="G2" s="54"/>
      <c r="H2" s="15"/>
      <c r="I2" s="15"/>
      <c r="J2" s="15"/>
      <c r="K2" s="15"/>
      <c r="L2" s="15"/>
      <c r="M2" s="15"/>
    </row>
    <row r="3" spans="8:13" ht="11.25">
      <c r="H3" s="15"/>
      <c r="I3" s="15"/>
      <c r="J3" s="15"/>
      <c r="K3" s="15"/>
      <c r="L3" s="15"/>
      <c r="M3" s="15"/>
    </row>
    <row r="4" spans="1:13" ht="72" customHeight="1">
      <c r="A4" s="22" t="s">
        <v>0</v>
      </c>
      <c r="B4" s="23" t="s">
        <v>25</v>
      </c>
      <c r="C4" s="62" t="s">
        <v>24</v>
      </c>
      <c r="D4" s="62"/>
      <c r="E4" s="61" t="s">
        <v>26</v>
      </c>
      <c r="F4" s="61" t="s">
        <v>27</v>
      </c>
      <c r="G4" s="61" t="s">
        <v>28</v>
      </c>
      <c r="H4" s="61" t="s">
        <v>29</v>
      </c>
      <c r="I4" s="58" t="s">
        <v>30</v>
      </c>
      <c r="J4" s="59"/>
      <c r="K4" s="60"/>
      <c r="L4" s="61" t="s">
        <v>34</v>
      </c>
      <c r="M4" s="61" t="s">
        <v>35</v>
      </c>
    </row>
    <row r="5" spans="1:13" ht="120.75" customHeight="1">
      <c r="A5" s="24"/>
      <c r="B5" s="24"/>
      <c r="C5" s="25" t="s">
        <v>23</v>
      </c>
      <c r="D5" s="25" t="s">
        <v>89</v>
      </c>
      <c r="E5" s="61"/>
      <c r="F5" s="61"/>
      <c r="G5" s="61"/>
      <c r="H5" s="61"/>
      <c r="I5" s="16" t="s">
        <v>31</v>
      </c>
      <c r="J5" s="16" t="s">
        <v>32</v>
      </c>
      <c r="K5" s="23" t="s">
        <v>33</v>
      </c>
      <c r="L5" s="61"/>
      <c r="M5" s="61"/>
    </row>
    <row r="6" spans="1:13" ht="10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10">
        <v>13</v>
      </c>
    </row>
    <row r="7" spans="1:13" ht="390" customHeight="1">
      <c r="A7" s="14" t="s">
        <v>3</v>
      </c>
      <c r="B7" s="26" t="s">
        <v>96</v>
      </c>
      <c r="C7" s="14" t="s">
        <v>95</v>
      </c>
      <c r="D7" s="14"/>
      <c r="E7" s="26" t="s">
        <v>133</v>
      </c>
      <c r="F7" s="26" t="s">
        <v>97</v>
      </c>
      <c r="G7" s="19" t="s">
        <v>141</v>
      </c>
      <c r="H7" s="14" t="s">
        <v>88</v>
      </c>
      <c r="I7" s="14" t="s">
        <v>88</v>
      </c>
      <c r="J7" s="14" t="s">
        <v>88</v>
      </c>
      <c r="K7" s="14" t="s">
        <v>88</v>
      </c>
      <c r="L7" s="27" t="s">
        <v>98</v>
      </c>
      <c r="M7" s="28" t="s">
        <v>99</v>
      </c>
    </row>
  </sheetData>
  <sheetProtection/>
  <mergeCells count="9"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8.421875" style="0" customWidth="1"/>
    <col min="3" max="3" width="22.140625" style="0" customWidth="1"/>
    <col min="4" max="4" width="21.421875" style="0" customWidth="1"/>
    <col min="5" max="5" width="17.140625" style="0" customWidth="1"/>
    <col min="6" max="6" width="16.57421875" style="0" customWidth="1"/>
    <col min="7" max="7" width="21.7109375" style="0" customWidth="1"/>
    <col min="8" max="8" width="16.57421875" style="0" bestFit="1" customWidth="1"/>
  </cols>
  <sheetData>
    <row r="1" spans="1:8" ht="15">
      <c r="A1" s="54" t="s">
        <v>36</v>
      </c>
      <c r="B1" s="54"/>
      <c r="C1" s="54"/>
      <c r="D1" s="54"/>
      <c r="E1" s="54"/>
      <c r="F1" s="54"/>
      <c r="G1" s="54"/>
      <c r="H1" s="54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127.5" customHeight="1">
      <c r="A3" s="39" t="s">
        <v>37</v>
      </c>
      <c r="B3" s="33" t="s">
        <v>38</v>
      </c>
      <c r="C3" s="33" t="s">
        <v>39</v>
      </c>
      <c r="D3" s="33" t="s">
        <v>40</v>
      </c>
      <c r="E3" s="33" t="s">
        <v>41</v>
      </c>
      <c r="F3" s="33" t="s">
        <v>42</v>
      </c>
      <c r="G3" s="33" t="s">
        <v>43</v>
      </c>
      <c r="H3" s="33" t="s">
        <v>44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5">
      <c r="A5" s="63" t="s">
        <v>94</v>
      </c>
      <c r="B5" s="64"/>
      <c r="C5" s="64"/>
      <c r="D5" s="64"/>
      <c r="E5" s="64"/>
      <c r="F5" s="64"/>
      <c r="G5" s="64"/>
      <c r="H5" s="65"/>
    </row>
    <row r="6" spans="1:8" ht="157.5">
      <c r="A6" s="14">
        <v>1</v>
      </c>
      <c r="B6" s="26" t="s">
        <v>100</v>
      </c>
      <c r="C6" s="40" t="s">
        <v>101</v>
      </c>
      <c r="D6" s="41" t="s">
        <v>102</v>
      </c>
      <c r="E6" s="14" t="s">
        <v>90</v>
      </c>
      <c r="F6" s="17"/>
      <c r="G6" s="41" t="s">
        <v>91</v>
      </c>
      <c r="H6" s="17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</sheetData>
  <sheetProtection/>
  <mergeCells count="2">
    <mergeCell ref="A1:H1"/>
    <mergeCell ref="A5:H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="80" zoomScaleNormal="80" zoomScalePageLayoutView="0" workbookViewId="0" topLeftCell="A1">
      <selection activeCell="C7" sqref="C7"/>
    </sheetView>
  </sheetViews>
  <sheetFormatPr defaultColWidth="9.140625" defaultRowHeight="15"/>
  <cols>
    <col min="2" max="2" width="17.7109375" style="0" customWidth="1"/>
    <col min="3" max="3" width="23.421875" style="0" customWidth="1"/>
    <col min="4" max="4" width="28.57421875" style="0" customWidth="1"/>
    <col min="5" max="5" width="20.28125" style="0" customWidth="1"/>
    <col min="6" max="6" width="36.421875" style="0" customWidth="1"/>
    <col min="7" max="7" width="16.00390625" style="0" customWidth="1"/>
    <col min="8" max="8" width="18.57421875" style="0" customWidth="1"/>
  </cols>
  <sheetData>
    <row r="1" s="54" customFormat="1" ht="10.5">
      <c r="A1" s="54" t="s">
        <v>45</v>
      </c>
    </row>
    <row r="2" s="15" customFormat="1" ht="11.25"/>
    <row r="3" spans="1:8" s="15" customFormat="1" ht="106.5" customHeight="1">
      <c r="A3" s="42" t="s">
        <v>37</v>
      </c>
      <c r="B3" s="33" t="s">
        <v>46</v>
      </c>
      <c r="C3" s="33" t="s">
        <v>47</v>
      </c>
      <c r="D3" s="33" t="s">
        <v>48</v>
      </c>
      <c r="E3" s="33" t="s">
        <v>49</v>
      </c>
      <c r="F3" s="33" t="s">
        <v>50</v>
      </c>
      <c r="G3" s="33" t="s">
        <v>51</v>
      </c>
      <c r="H3" s="33" t="s">
        <v>85</v>
      </c>
    </row>
    <row r="4" spans="1:8" s="15" customFormat="1" ht="11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s="15" customFormat="1" ht="11.25">
      <c r="A5" s="63" t="s">
        <v>94</v>
      </c>
      <c r="B5" s="64"/>
      <c r="C5" s="64"/>
      <c r="D5" s="64"/>
      <c r="E5" s="64"/>
      <c r="F5" s="64"/>
      <c r="G5" s="64"/>
      <c r="H5" s="65"/>
    </row>
    <row r="6" spans="1:8" s="15" customFormat="1" ht="276.75" customHeight="1">
      <c r="A6" s="14">
        <v>1</v>
      </c>
      <c r="B6" s="43" t="s">
        <v>103</v>
      </c>
      <c r="C6" s="44" t="s">
        <v>105</v>
      </c>
      <c r="D6" s="26" t="s">
        <v>104</v>
      </c>
      <c r="E6" s="17"/>
      <c r="F6" s="26" t="s">
        <v>111</v>
      </c>
      <c r="G6" s="26" t="s">
        <v>110</v>
      </c>
      <c r="H6" s="17"/>
    </row>
    <row r="7" spans="1:8" s="15" customFormat="1" ht="67.5">
      <c r="A7" s="14">
        <v>2</v>
      </c>
      <c r="B7" s="26" t="s">
        <v>107</v>
      </c>
      <c r="C7" s="41" t="s">
        <v>109</v>
      </c>
      <c r="D7" s="26" t="s">
        <v>106</v>
      </c>
      <c r="E7" s="17"/>
      <c r="F7" s="26" t="s">
        <v>108</v>
      </c>
      <c r="G7" s="17"/>
      <c r="H7" s="17"/>
    </row>
    <row r="8" s="2" customFormat="1" ht="15"/>
  </sheetData>
  <sheetProtection/>
  <mergeCells count="2">
    <mergeCell ref="A1:IV1"/>
    <mergeCell ref="A5:H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3" sqref="B3"/>
    </sheetView>
  </sheetViews>
  <sheetFormatPr defaultColWidth="14.421875" defaultRowHeight="15"/>
  <cols>
    <col min="1" max="1" width="14.421875" style="18" customWidth="1"/>
    <col min="2" max="2" width="28.7109375" style="18" customWidth="1"/>
    <col min="3" max="16384" width="14.421875" style="18" customWidth="1"/>
  </cols>
  <sheetData>
    <row r="1" s="66" customFormat="1" ht="11.25">
      <c r="A1" s="54" t="s">
        <v>52</v>
      </c>
    </row>
    <row r="2" s="35" customFormat="1" ht="11.25">
      <c r="A2" s="34"/>
    </row>
    <row r="3" spans="1:9" s="15" customFormat="1" ht="78.75">
      <c r="A3" s="33" t="s">
        <v>53</v>
      </c>
      <c r="B3" s="33" t="s">
        <v>86</v>
      </c>
      <c r="C3" s="33" t="s">
        <v>54</v>
      </c>
      <c r="D3" s="33" t="s">
        <v>55</v>
      </c>
      <c r="E3" s="33" t="s">
        <v>56</v>
      </c>
      <c r="F3" s="33" t="s">
        <v>57</v>
      </c>
      <c r="G3" s="33" t="s">
        <v>58</v>
      </c>
      <c r="H3" s="33" t="s">
        <v>59</v>
      </c>
      <c r="I3" s="33" t="s">
        <v>60</v>
      </c>
    </row>
    <row r="4" spans="1:9" s="15" customFormat="1" ht="11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s="15" customFormat="1" ht="11.25">
      <c r="A5" s="63" t="str">
        <f>'Р4 Док-ты, предост заявителем'!$A$5</f>
        <v>Выдача копий документов, дубликатов, потверждающих право владения земельным участком</v>
      </c>
      <c r="B5" s="64"/>
      <c r="C5" s="64"/>
      <c r="D5" s="64"/>
      <c r="E5" s="64"/>
      <c r="F5" s="64"/>
      <c r="G5" s="64"/>
      <c r="H5" s="64"/>
      <c r="I5" s="65"/>
    </row>
    <row r="6" spans="1:9" s="15" customFormat="1" ht="409.5" customHeight="1">
      <c r="A6" s="17"/>
      <c r="B6" s="19" t="s">
        <v>126</v>
      </c>
      <c r="C6" s="17"/>
      <c r="D6" s="19" t="s">
        <v>127</v>
      </c>
      <c r="E6" s="19" t="s">
        <v>128</v>
      </c>
      <c r="F6" s="30" t="s">
        <v>130</v>
      </c>
      <c r="G6" s="14" t="s">
        <v>129</v>
      </c>
      <c r="H6" s="17"/>
      <c r="I6" s="17"/>
    </row>
    <row r="7" ht="409.5" customHeight="1"/>
    <row r="8" ht="409.5" customHeight="1"/>
    <row r="9" ht="409.5" customHeight="1"/>
    <row r="10" ht="409.5" customHeight="1"/>
    <row r="11" ht="409.5" customHeight="1"/>
    <row r="12" ht="409.5" customHeight="1"/>
  </sheetData>
  <sheetProtection/>
  <mergeCells count="2">
    <mergeCell ref="A1:IV1"/>
    <mergeCell ref="A5:I5"/>
  </mergeCells>
  <hyperlinks>
    <hyperlink ref="F6" r:id="rId1" display="http://smev.gosuslugi.ru/portal/services.jsp - %21/F/2626Predstavlenieadresnykh/1.00/RSMEV74/SID0000237"/>
  </hyperlinks>
  <printOptions/>
  <pageMargins left="0.7" right="0.7" top="0.75" bottom="0.75" header="0.3" footer="0.3"/>
  <pageSetup horizontalDpi="600" verticalDpi="600" orientation="landscape" paperSize="9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8515625" style="0" customWidth="1"/>
    <col min="2" max="2" width="20.7109375" style="0" customWidth="1"/>
    <col min="3" max="3" width="22.57421875" style="0" customWidth="1"/>
    <col min="4" max="4" width="16.28125" style="0" customWidth="1"/>
    <col min="5" max="5" width="23.57421875" style="0" customWidth="1"/>
    <col min="6" max="6" width="23.140625" style="0" customWidth="1"/>
    <col min="7" max="7" width="16.421875" style="0" customWidth="1"/>
    <col min="8" max="8" width="14.00390625" style="0" customWidth="1"/>
    <col min="9" max="9" width="15.140625" style="0" customWidth="1"/>
  </cols>
  <sheetData>
    <row r="1" s="66" customFormat="1" ht="11.25">
      <c r="A1" s="54" t="s">
        <v>61</v>
      </c>
    </row>
    <row r="2" s="36" customFormat="1" ht="15">
      <c r="A2" s="32"/>
    </row>
    <row r="3" spans="1:9" s="2" customFormat="1" ht="61.5" customHeight="1">
      <c r="A3" s="69" t="s">
        <v>0</v>
      </c>
      <c r="B3" s="71" t="s">
        <v>62</v>
      </c>
      <c r="C3" s="71" t="s">
        <v>65</v>
      </c>
      <c r="D3" s="71" t="s">
        <v>63</v>
      </c>
      <c r="E3" s="71" t="s">
        <v>64</v>
      </c>
      <c r="F3" s="71" t="s">
        <v>66</v>
      </c>
      <c r="G3" s="71" t="s">
        <v>67</v>
      </c>
      <c r="H3" s="67" t="s">
        <v>68</v>
      </c>
      <c r="I3" s="68"/>
    </row>
    <row r="4" spans="1:9" s="2" customFormat="1" ht="21.75" customHeight="1">
      <c r="A4" s="70"/>
      <c r="B4" s="72"/>
      <c r="C4" s="72"/>
      <c r="D4" s="72"/>
      <c r="E4" s="72"/>
      <c r="F4" s="72"/>
      <c r="G4" s="72"/>
      <c r="H4" s="42" t="s">
        <v>69</v>
      </c>
      <c r="I4" s="42" t="s">
        <v>70</v>
      </c>
    </row>
    <row r="5" spans="1:9" s="2" customFormat="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s="2" customFormat="1" ht="15">
      <c r="A6" s="63" t="str">
        <f>'Р4 Док-ты, предост заявителем'!$A$5</f>
        <v>Выдача копий документов, дубликатов, потверждающих право владения земельным участком</v>
      </c>
      <c r="B6" s="64"/>
      <c r="C6" s="64"/>
      <c r="D6" s="64"/>
      <c r="E6" s="64"/>
      <c r="F6" s="64"/>
      <c r="G6" s="64"/>
      <c r="H6" s="64"/>
      <c r="I6" s="65"/>
    </row>
    <row r="7" spans="1:9" s="2" customFormat="1" ht="157.5">
      <c r="A7" s="14">
        <v>1</v>
      </c>
      <c r="B7" s="26" t="s">
        <v>112</v>
      </c>
      <c r="C7" s="17"/>
      <c r="D7" s="45" t="s">
        <v>92</v>
      </c>
      <c r="E7" s="17"/>
      <c r="F7" s="17"/>
      <c r="G7" s="20" t="s">
        <v>113</v>
      </c>
      <c r="H7" s="20"/>
      <c r="I7" s="14" t="s">
        <v>95</v>
      </c>
    </row>
  </sheetData>
  <sheetProtection/>
  <mergeCells count="10">
    <mergeCell ref="A6:I6"/>
    <mergeCell ref="A1:IV1"/>
    <mergeCell ref="H3:I3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5.7109375" style="18" customWidth="1"/>
    <col min="2" max="2" width="22.140625" style="18" customWidth="1"/>
    <col min="3" max="3" width="42.00390625" style="18" customWidth="1"/>
    <col min="4" max="4" width="29.28125" style="18" customWidth="1"/>
    <col min="5" max="5" width="24.140625" style="18" customWidth="1"/>
    <col min="6" max="6" width="15.421875" style="18" customWidth="1"/>
    <col min="7" max="7" width="11.28125" style="18" customWidth="1"/>
    <col min="8" max="16384" width="9.140625" style="18" customWidth="1"/>
  </cols>
  <sheetData>
    <row r="2" s="66" customFormat="1" ht="11.25">
      <c r="A2" s="54" t="s">
        <v>71</v>
      </c>
    </row>
    <row r="3" s="35" customFormat="1" ht="11.25">
      <c r="A3" s="34"/>
    </row>
    <row r="4" spans="1:7" s="15" customFormat="1" ht="94.5" customHeight="1">
      <c r="A4" s="31" t="s">
        <v>72</v>
      </c>
      <c r="B4" s="33" t="s">
        <v>73</v>
      </c>
      <c r="C4" s="33" t="s">
        <v>147</v>
      </c>
      <c r="D4" s="33" t="s">
        <v>74</v>
      </c>
      <c r="E4" s="33" t="s">
        <v>75</v>
      </c>
      <c r="F4" s="33" t="s">
        <v>76</v>
      </c>
      <c r="G4" s="33" t="s">
        <v>77</v>
      </c>
    </row>
    <row r="5" spans="1:7" s="15" customFormat="1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15" customFormat="1" ht="11.25">
      <c r="A6" s="63" t="s">
        <v>94</v>
      </c>
      <c r="B6" s="73"/>
      <c r="C6" s="73"/>
      <c r="D6" s="73"/>
      <c r="E6" s="73"/>
      <c r="F6" s="73"/>
      <c r="G6" s="74"/>
    </row>
    <row r="7" spans="1:7" s="15" customFormat="1" ht="124.5" customHeight="1">
      <c r="A7" s="14">
        <v>1</v>
      </c>
      <c r="B7" s="13" t="s">
        <v>142</v>
      </c>
      <c r="C7" s="19" t="s">
        <v>116</v>
      </c>
      <c r="D7" s="14" t="s">
        <v>114</v>
      </c>
      <c r="E7" s="14" t="s">
        <v>115</v>
      </c>
      <c r="F7" s="19" t="s">
        <v>117</v>
      </c>
      <c r="G7" s="20"/>
    </row>
    <row r="8" spans="1:7" s="15" customFormat="1" ht="124.5" customHeight="1">
      <c r="A8" s="14">
        <v>2</v>
      </c>
      <c r="B8" s="20" t="s">
        <v>143</v>
      </c>
      <c r="C8" s="26" t="s">
        <v>146</v>
      </c>
      <c r="D8" s="21" t="s">
        <v>148</v>
      </c>
      <c r="E8" s="14" t="s">
        <v>115</v>
      </c>
      <c r="F8" s="19"/>
      <c r="G8" s="20"/>
    </row>
    <row r="9" spans="1:7" s="15" customFormat="1" ht="90.75" customHeight="1">
      <c r="A9" s="14">
        <v>3</v>
      </c>
      <c r="B9" s="20" t="s">
        <v>144</v>
      </c>
      <c r="C9" s="37" t="s">
        <v>150</v>
      </c>
      <c r="D9" s="38" t="s">
        <v>149</v>
      </c>
      <c r="E9" s="21" t="s">
        <v>119</v>
      </c>
      <c r="F9" s="19"/>
      <c r="G9" s="20"/>
    </row>
    <row r="10" spans="1:7" s="15" customFormat="1" ht="96" customHeight="1">
      <c r="A10" s="14">
        <v>4</v>
      </c>
      <c r="B10" s="20" t="s">
        <v>145</v>
      </c>
      <c r="C10" s="19" t="s">
        <v>120</v>
      </c>
      <c r="D10" s="19" t="s">
        <v>118</v>
      </c>
      <c r="E10" s="14" t="s">
        <v>115</v>
      </c>
      <c r="F10" s="19"/>
      <c r="G10" s="20"/>
    </row>
  </sheetData>
  <sheetProtection/>
  <mergeCells count="2">
    <mergeCell ref="A2:IV2"/>
    <mergeCell ref="A6:G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33.7109375" style="0" customWidth="1"/>
  </cols>
  <sheetData>
    <row r="1" s="66" customFormat="1" ht="11.25">
      <c r="A1" s="54" t="s">
        <v>78</v>
      </c>
    </row>
    <row r="2" s="2" customFormat="1" ht="15"/>
    <row r="3" spans="1:6" s="2" customFormat="1" ht="123.75" customHeight="1">
      <c r="A3" s="33" t="s">
        <v>79</v>
      </c>
      <c r="B3" s="33" t="s">
        <v>80</v>
      </c>
      <c r="C3" s="33" t="s">
        <v>81</v>
      </c>
      <c r="D3" s="33" t="s">
        <v>82</v>
      </c>
      <c r="E3" s="33" t="s">
        <v>83</v>
      </c>
      <c r="F3" s="33" t="s">
        <v>84</v>
      </c>
    </row>
    <row r="4" spans="1:6" s="2" customFormat="1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2" customFormat="1" ht="15">
      <c r="A5" s="63" t="s">
        <v>94</v>
      </c>
      <c r="B5" s="73"/>
      <c r="C5" s="73"/>
      <c r="D5" s="73"/>
      <c r="E5" s="73"/>
      <c r="F5" s="74"/>
    </row>
    <row r="6" spans="1:6" s="2" customFormat="1" ht="101.25">
      <c r="A6" s="19" t="s">
        <v>121</v>
      </c>
      <c r="B6" s="19" t="s">
        <v>122</v>
      </c>
      <c r="C6" s="19" t="s">
        <v>123</v>
      </c>
      <c r="D6" s="14" t="s">
        <v>88</v>
      </c>
      <c r="E6" s="14" t="s">
        <v>124</v>
      </c>
      <c r="F6" s="19" t="s">
        <v>125</v>
      </c>
    </row>
  </sheetData>
  <sheetProtection/>
  <mergeCells count="2">
    <mergeCell ref="A1:IV1"/>
    <mergeCell ref="A5:F5"/>
  </mergeCells>
  <printOptions/>
  <pageMargins left="0.7" right="0.7" top="0.75" bottom="0.75" header="0.3" footer="0.3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2016-11-03T06:49:22Z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